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<sst xmlns="http://schemas.openxmlformats.org/spreadsheetml/2006/main" count="50" uniqueCount="49">
  <si>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</si>
  <si>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</si>
  <si>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</si>
  <si>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</si>
  <si>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</si>
  <si>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</si>
  <si>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</si>
  <si>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</si>
  <si>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</si>
  <si>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</si>
  <si>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</si>
  <si>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</si>
  <si>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</si>
  <si>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</si>
  <si>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</si>
  <si>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</si>
  <si>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</si>
  <si>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</si>
  <si>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</si>
  <si>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</si>
  <si>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</si>
  <si>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</si>
  <si>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</si>
  <si>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</si>
  <si>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</si>
  <si>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</si>
  <si>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</si>
  <si>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</si>
  <si>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</si>
  <si>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</si>
  <si>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</si>
  <si>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</si>
  <si>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</si>
  <si>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</si>
  <si>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</si>
  <si>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</si>
  <si>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</si>
  <si>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</si>
  <si>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</si>
  <si>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</si>
  <si>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</si>
  <si>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</si>
  <si>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</si>
  <si>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</t>
  </si>
  <si>
    <t>FINIRC-10</t>
  </si>
  <si>
    <t>CONCILIACIÓN PAGADA 2020/11/27</t>
  </si>
  <si>
    <t>PREST DE SERVICIOS</t>
  </si>
  <si>
    <t>EPS SURAMERICANA S.A. - NIT 800088702</t>
  </si>
  <si>
    <t>JOSE LUIS POVEDA MATIZ - CC 79784325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</si>
</sst>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2" fontId="5" fillId="0" borderId="1" xfId="4" applyFont="1" applyBorder="1"/>
    <xf numFmtId="0" fontId="0" fillId="0" borderId="1" xfId="0" applyBorder="1"/>
    <xf numFmtId="14" fontId="4" fillId="0" borderId="1" xfId="3" applyNumberFormat="1" applyFont="1" applyFill="1" applyBorder="1" applyAlignment="1">
      <alignment horizontal="center" vertical="center"/>
    </xf>
    <xf numFmtId="14" fontId="0" fillId="0" borderId="1" xfId="0" applyNumberFormat="1" applyFill="1" applyBorder="1"/>
    <xf numFmtId="42" fontId="0" fillId="0" borderId="1" xfId="4" applyFont="1" applyBorder="1"/>
    <xf numFmtId="0" fontId="0" fillId="0" borderId="1" xfId="0" applyBorder="1" applyAlignment="1">
      <alignment horizontal="center"/>
    </xf>
    <xf numFmtId="14" fontId="4" fillId="0" borderId="1" xfId="3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zoomScale="98" zoomScaleNormal="98" workbookViewId="0">
      <selection activeCell="B15" sqref="B15"/>
    </sheetView>
  </sheetViews>
  <sheetFormatPr baseColWidth="10" defaultColWidth="11.42578125" defaultRowHeight="15" x14ac:dyDescent="0.25"/>
  <cols>
    <col min="2" max="2" width="23.42578125" bestFit="1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4.425781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5703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47</v>
      </c>
    </row>
    <row r="3" spans="1:36" x14ac:dyDescent="0.25">
      <c r="A3" s="1" t="s">
        <v>2</v>
      </c>
      <c r="B3" t="s">
        <v>48</v>
      </c>
    </row>
    <row r="4" spans="1:36" x14ac:dyDescent="0.25">
      <c r="A4" s="1" t="s">
        <v>3</v>
      </c>
      <c r="B4" s="14">
        <v>43911</v>
      </c>
    </row>
    <row r="5" spans="1:36" x14ac:dyDescent="0.25">
      <c r="A5" s="1" t="s">
        <v>4</v>
      </c>
      <c r="B5" s="18">
        <v>44162</v>
      </c>
    </row>
    <row r="6" spans="1:36" ht="15.75" thickBot="1" x14ac:dyDescent="0.3"/>
    <row r="7" spans="1:36" ht="15.7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1"/>
      <c r="Q7" s="23" t="s">
        <v>6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19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7">
        <v>1</v>
      </c>
      <c r="B9" s="17" t="s">
        <v>46</v>
      </c>
      <c r="C9" s="17" t="s">
        <v>43</v>
      </c>
      <c r="D9" s="17">
        <v>11</v>
      </c>
      <c r="E9" s="17">
        <v>43892</v>
      </c>
      <c r="F9" s="17">
        <v>43896</v>
      </c>
      <c r="G9" s="17">
        <v>1870300</v>
      </c>
      <c r="H9" s="17">
        <v>764000</v>
      </c>
      <c r="I9" s="17">
        <v>0</v>
      </c>
      <c r="J9" s="17">
        <v>886779</v>
      </c>
      <c r="K9" s="17">
        <v>886779</v>
      </c>
      <c r="L9" s="17">
        <v>1000</v>
      </c>
      <c r="M9" s="17">
        <v>0</v>
      </c>
      <c r="N9" s="17"/>
      <c r="O9" s="17"/>
      <c r="P9" s="15" t="s">
        <v>43</v>
      </c>
      <c r="Q9" s="13">
        <v>11</v>
      </c>
      <c r="R9" s="12">
        <v>1870300</v>
      </c>
      <c r="S9" s="13"/>
      <c r="T9" s="13"/>
      <c r="U9" s="13"/>
      <c r="V9" s="13"/>
      <c r="W9" s="13">
        <v>2780849</v>
      </c>
      <c r="X9" s="13"/>
      <c r="Y9" s="16">
        <v>1000</v>
      </c>
      <c r="Z9" s="13"/>
      <c r="AA9" s="16">
        <v>0</v>
      </c>
      <c r="AB9" s="13"/>
      <c r="AC9" s="16">
        <v>1000</v>
      </c>
      <c r="AD9" s="16">
        <v>0</v>
      </c>
      <c r="AE9" s="13" t="s">
        <v>44</v>
      </c>
      <c r="AF9" s="13">
        <v>0</v>
      </c>
      <c r="AG9" s="13">
        <v>0</v>
      </c>
      <c r="AH9" s="16">
        <v>1000</v>
      </c>
      <c r="AI9" s="13">
        <v>0</v>
      </c>
      <c r="AJ9" s="13" t="s">
        <v>45</v>
      </c>
    </row>
  </sheetData>
  <mergeCells count="2">
    <mergeCell ref="A7:O7"/>
    <mergeCell ref="Q7:AH7"/>
  </mergeCells>
  <conditionalFormatting sqref="P9:Q9 Y9 AC9 AH9">
    <cfRule type="expression" dxfId="4" priority="1">
      <formula>($AG9:$AG17161="Total general")</formula>
    </cfRule>
    <cfRule type="expression" dxfId="3" priority="2">
      <formula>($AG9:$AG17161="Total FACTURA PAGADA")</formula>
    </cfRule>
    <cfRule type="expression" dxfId="2" priority="3">
      <formula>($AG9:$AG17161="Total FACTURA EN TRAMITE DE AUDITORIA Y NO VENCIDA PARA PAGO")</formula>
    </cfRule>
    <cfRule type="expression" dxfId="1" priority="4">
      <formula>($AG9:$AG17161="Total FACTURA DEVUELTA")</formula>
    </cfRule>
    <cfRule type="expression" dxfId="0" priority="5">
      <formula>($AG9:$AG17161="Total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dcmitype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b6565643-c00f-44ce-b5d1-532a85e4382c"/>
    <ds:schemaRef ds:uri="fc59cac2-4a0b-49e5-b878-56577be8299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6541FC7-3E6C-49D3-B983-BF173F503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2021-01-23T14:14:10Z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